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采集信息" sheetId="1" r:id="rId1"/>
    <sheet name="数据下拉项" sheetId="2" r:id="rId2"/>
  </sheets>
  <definedNames>
    <definedName name="_xlnm._FilterDatabase" localSheetId="0" hidden="1">采集信息!$A$4:$AA$5</definedName>
    <definedName name="_xlnm.Print_Area" localSheetId="0">采集信息!$A$1:$X$6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<sst xmlns="http://schemas.openxmlformats.org/spreadsheetml/2006/main" count="175" uniqueCount="144">
  <si>
    <t>附件4：</t>
  </si>
  <si>
    <t>2026年南京市教师专业技术资格评审委员会候选人员名册</t>
  </si>
  <si>
    <t>填报单位（盖章）：</t>
  </si>
  <si>
    <t>序号</t>
  </si>
  <si>
    <t>姓名</t>
  </si>
  <si>
    <t>性别</t>
  </si>
  <si>
    <t>出生  年月</t>
  </si>
  <si>
    <t>身份证号</t>
  </si>
  <si>
    <t>所在区县</t>
  </si>
  <si>
    <t>现工作单位</t>
  </si>
  <si>
    <t>党政职务</t>
  </si>
  <si>
    <t>学历</t>
  </si>
  <si>
    <t>毕业  时间</t>
  </si>
  <si>
    <t>毕业院校</t>
  </si>
  <si>
    <t>所学专业</t>
  </si>
  <si>
    <t>参加工作时间</t>
  </si>
  <si>
    <t>现职称</t>
  </si>
  <si>
    <t>职称取得时间</t>
  </si>
  <si>
    <t>现从教学段</t>
  </si>
  <si>
    <t>现从教学科</t>
  </si>
  <si>
    <t>评审专业</t>
  </si>
  <si>
    <t>评委库中任何职务</t>
  </si>
  <si>
    <t>教师资格证</t>
  </si>
  <si>
    <t>手机号</t>
  </si>
  <si>
    <t>主要荣誉</t>
  </si>
  <si>
    <t>获得  时间</t>
  </si>
  <si>
    <t>备注</t>
  </si>
  <si>
    <t>示例</t>
  </si>
  <si>
    <t>男</t>
  </si>
  <si>
    <t>1975.08</t>
  </si>
  <si>
    <t>南京市市本级</t>
  </si>
  <si>
    <t>硕士研究生</t>
  </si>
  <si>
    <t>2000.06</t>
  </si>
  <si>
    <t>汉语言文字学</t>
  </si>
  <si>
    <t>2000.08</t>
  </si>
  <si>
    <t>中小学高级教师</t>
  </si>
  <si>
    <t>2010.09</t>
  </si>
  <si>
    <t>高中</t>
  </si>
  <si>
    <t>语文</t>
  </si>
  <si>
    <t>执委</t>
  </si>
  <si>
    <t>高中语文</t>
  </si>
  <si>
    <t>江苏省特级教师</t>
  </si>
  <si>
    <t>2015.08</t>
  </si>
  <si>
    <t>中间不加空格</t>
  </si>
  <si>
    <t>时间格式和样表一致</t>
  </si>
  <si>
    <t>必须填学校全称，不得简写</t>
  </si>
  <si>
    <t>其他需在备注里说明</t>
  </si>
  <si>
    <t>按评审学科目录填写</t>
  </si>
  <si>
    <t>小学英语</t>
  </si>
  <si>
    <t>江苏省特级教师、南京市学带、南京市优青等</t>
  </si>
  <si>
    <t>评委类型</t>
  </si>
  <si>
    <t>是否高评委</t>
  </si>
  <si>
    <t>中小学学科</t>
  </si>
  <si>
    <t>中职学科</t>
  </si>
  <si>
    <t>小学</t>
  </si>
  <si>
    <t>主任</t>
  </si>
  <si>
    <t>是</t>
  </si>
  <si>
    <t>南京市玄武区</t>
  </si>
  <si>
    <t>中小学正高级教师</t>
  </si>
  <si>
    <t>A</t>
  </si>
  <si>
    <t>思想政治</t>
  </si>
  <si>
    <t>女</t>
  </si>
  <si>
    <t>初中</t>
  </si>
  <si>
    <t>否</t>
  </si>
  <si>
    <t>南京市秦淮区</t>
  </si>
  <si>
    <t>B</t>
  </si>
  <si>
    <t>数学</t>
  </si>
  <si>
    <t>普通高中</t>
  </si>
  <si>
    <t>专家</t>
  </si>
  <si>
    <t>南京市建邺区</t>
  </si>
  <si>
    <t>幼儿园正高级教师</t>
  </si>
  <si>
    <t>C</t>
  </si>
  <si>
    <t>外语</t>
  </si>
  <si>
    <t>技工学校</t>
  </si>
  <si>
    <t>南京市鼓楼区</t>
  </si>
  <si>
    <t>幼儿园高级教师</t>
  </si>
  <si>
    <t>幼儿园</t>
  </si>
  <si>
    <t>D</t>
  </si>
  <si>
    <t>物理</t>
  </si>
  <si>
    <t>职业高中</t>
  </si>
  <si>
    <t>南京市栖霞区</t>
  </si>
  <si>
    <t>高校教授</t>
  </si>
  <si>
    <t>高职</t>
  </si>
  <si>
    <t>E</t>
  </si>
  <si>
    <t>化学</t>
  </si>
  <si>
    <t>体育与健康</t>
  </si>
  <si>
    <t>中等专科</t>
  </si>
  <si>
    <t>南京市雨花台区</t>
  </si>
  <si>
    <t>高校副教授</t>
  </si>
  <si>
    <t>中职</t>
  </si>
  <si>
    <t>F</t>
  </si>
  <si>
    <t>生物</t>
  </si>
  <si>
    <t>历史</t>
  </si>
  <si>
    <t>大学专科</t>
  </si>
  <si>
    <t>南京市江宁区</t>
  </si>
  <si>
    <t>中职校正高级讲师</t>
  </si>
  <si>
    <t>其他</t>
  </si>
  <si>
    <t>G</t>
  </si>
  <si>
    <t>思想政治（道德与法治）</t>
  </si>
  <si>
    <t>地理</t>
  </si>
  <si>
    <t>大学本科</t>
  </si>
  <si>
    <t>南京市六合区</t>
  </si>
  <si>
    <t>中职校高级讲师</t>
  </si>
  <si>
    <t>H</t>
  </si>
  <si>
    <t>南京市溧水区</t>
  </si>
  <si>
    <t>I</t>
  </si>
  <si>
    <t>生物/化学/化工</t>
  </si>
  <si>
    <t>博士研究生</t>
  </si>
  <si>
    <t>南京市高淳区</t>
  </si>
  <si>
    <t>J</t>
  </si>
  <si>
    <t>音乐</t>
  </si>
  <si>
    <t>农林牧渔</t>
  </si>
  <si>
    <t>南京市江北新区</t>
  </si>
  <si>
    <t>K</t>
  </si>
  <si>
    <t>美术</t>
  </si>
  <si>
    <t>资源环境与安全</t>
  </si>
  <si>
    <t>L</t>
  </si>
  <si>
    <t>科学</t>
  </si>
  <si>
    <t>能源动力</t>
  </si>
  <si>
    <t>M</t>
  </si>
  <si>
    <t>土建水利</t>
  </si>
  <si>
    <t>N</t>
  </si>
  <si>
    <t>综合实践活动（通用技术）</t>
  </si>
  <si>
    <t>机械机电</t>
  </si>
  <si>
    <t>O</t>
  </si>
  <si>
    <t>信息技术（信息科技）</t>
  </si>
  <si>
    <t>电子电工</t>
  </si>
  <si>
    <t>P</t>
  </si>
  <si>
    <t>劳动教育</t>
  </si>
  <si>
    <t>汽车交通</t>
  </si>
  <si>
    <t>Q</t>
  </si>
  <si>
    <t>心理健康教育</t>
  </si>
  <si>
    <t>计算机（信息技术）</t>
  </si>
  <si>
    <t>R</t>
  </si>
  <si>
    <t>学前教育</t>
  </si>
  <si>
    <t>纺织服装</t>
  </si>
  <si>
    <t>S</t>
  </si>
  <si>
    <t>医药卫生</t>
  </si>
  <si>
    <t>财经商贸</t>
  </si>
  <si>
    <t>旅游与餐饮</t>
  </si>
  <si>
    <t>文化艺术</t>
  </si>
  <si>
    <t>公共管理服务与文秘</t>
  </si>
  <si>
    <t>教育（教育心理、教育管理等）</t>
  </si>
  <si>
    <t>农村（社区）成人教育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</si>
</sst>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Border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30" fillId="34" borderId="0" applyNumberFormat="0" applyBorder="0" applyAlignment="0" applyProtection="0">
      <alignment vertical="center"/>
    </xf>
    <xf numFmtId="0" fontId="3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6" fillId="0" borderId="2" xfId="5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 2" xfId="49"/>
    <cellStyle name="常规 10" xfId="50"/>
    <cellStyle name="常规 2" xfId="51"/>
    <cellStyle name="常规 2 2" xfId="52"/>
    <cellStyle name="常规 2 3" xfId="53"/>
    <cellStyle name="常规 3" xfId="54"/>
    <cellStyle name="常规 3 2" xfId="55"/>
    <cellStyle name="常规 4" xfId="56"/>
    <cellStyle name="常规 5" xfId="57"/>
    <cellStyle name="常规 6" xfId="58"/>
    <cellStyle name="常规 7" xfId="59"/>
    <cellStyle name="常规 8" xfId="60"/>
    <cellStyle name="好 2" xfId="61"/>
    <cellStyle name="样式 1" xfId="6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"/>
  <sheetViews>
    <sheetView tabSelected="1" zoomScale="75" zoomScaleNormal="75" workbookViewId="0">
      <selection activeCell="O16" sqref="O16"/>
    </sheetView>
  </sheetViews>
  <sheetFormatPr defaultColWidth="9" defaultRowHeight="13.5" outlineLevelRow="5"/>
  <cols>
    <col min="1" max="1" width="4.5" style="7" customWidth="1"/>
    <col min="2" max="2" width="7.375" style="8" customWidth="1"/>
    <col min="3" max="3" width="4.25" style="8" customWidth="1"/>
    <col min="4" max="4" width="7.625" style="9" customWidth="1"/>
    <col min="5" max="5" width="19.5" style="10" customWidth="1"/>
    <col min="6" max="6" width="8.625" style="10" customWidth="1"/>
    <col min="7" max="7" width="19.125" style="10" customWidth="1"/>
    <col min="8" max="8" width="9.125" style="10" customWidth="1"/>
    <col min="9" max="9" width="7.5" style="10" customWidth="1"/>
    <col min="10" max="10" width="7.625" style="11" customWidth="1"/>
    <col min="11" max="12" width="10.5" style="10" customWidth="1"/>
    <col min="13" max="13" width="7.625" style="11" customWidth="1"/>
    <col min="14" max="14" width="8.75" style="10" customWidth="1"/>
    <col min="15" max="15" width="7.625" style="11" customWidth="1"/>
    <col min="16" max="17" width="7.625" style="12" customWidth="1"/>
    <col min="18" max="18" width="6.625" style="10" customWidth="1"/>
    <col min="19" max="20" width="9.625" style="10" customWidth="1"/>
    <col min="21" max="21" width="17" style="8" customWidth="1"/>
    <col min="22" max="22" width="15.625" style="8" customWidth="1"/>
    <col min="23" max="23" width="7.625" style="9" customWidth="1"/>
    <col min="24" max="24" width="9.625" style="8" customWidth="1"/>
    <col min="25" max="27" width="9" style="13"/>
    <col min="28" max="16384" width="9" style="10"/>
  </cols>
  <sheetData>
    <row r="1" ht="24.75" customHeight="1" spans="1:27">
      <c r="B1" s="14" t="s">
        <v>0</v>
      </c>
      <c r="C1" s="14"/>
      <c r="D1" s="14"/>
    </row>
    <row r="2" ht="33" customHeight="1" spans="1:27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ht="33.75" customHeight="1" spans="1:27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ht="54.75" customHeight="1" spans="1:27">
      <c r="A4" s="17" t="s">
        <v>3</v>
      </c>
      <c r="B4" s="17" t="s">
        <v>4</v>
      </c>
      <c r="C4" s="17" t="s">
        <v>5</v>
      </c>
      <c r="D4" s="18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8" t="s">
        <v>12</v>
      </c>
      <c r="K4" s="17" t="s">
        <v>13</v>
      </c>
      <c r="L4" s="17" t="s">
        <v>14</v>
      </c>
      <c r="M4" s="18" t="s">
        <v>15</v>
      </c>
      <c r="N4" s="17" t="s">
        <v>16</v>
      </c>
      <c r="O4" s="18" t="s">
        <v>17</v>
      </c>
      <c r="P4" s="17" t="s">
        <v>18</v>
      </c>
      <c r="Q4" s="17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8" t="s">
        <v>25</v>
      </c>
      <c r="X4" s="17" t="s">
        <v>26</v>
      </c>
    </row>
    <row r="5" s="6" customFormat="1" ht="54" customHeight="1" spans="1:27">
      <c r="A5" s="19"/>
      <c r="B5" s="19" t="s">
        <v>27</v>
      </c>
      <c r="C5" s="19" t="s">
        <v>28</v>
      </c>
      <c r="D5" s="20" t="s">
        <v>29</v>
      </c>
      <c r="E5" s="21"/>
      <c r="F5" s="19" t="s">
        <v>30</v>
      </c>
      <c r="G5" s="22"/>
      <c r="H5" s="19"/>
      <c r="I5" s="19" t="s">
        <v>31</v>
      </c>
      <c r="J5" s="20" t="s">
        <v>32</v>
      </c>
      <c r="K5" s="19"/>
      <c r="L5" s="19" t="s">
        <v>33</v>
      </c>
      <c r="M5" s="20" t="s">
        <v>34</v>
      </c>
      <c r="N5" s="23" t="s">
        <v>35</v>
      </c>
      <c r="O5" s="20" t="s">
        <v>36</v>
      </c>
      <c r="P5" s="23" t="s">
        <v>37</v>
      </c>
      <c r="Q5" s="23" t="s">
        <v>38</v>
      </c>
      <c r="R5" s="23" t="s">
        <v>38</v>
      </c>
      <c r="S5" s="23" t="s">
        <v>39</v>
      </c>
      <c r="T5" s="19" t="s">
        <v>40</v>
      </c>
      <c r="U5" s="19"/>
      <c r="V5" s="19" t="s">
        <v>41</v>
      </c>
      <c r="W5" s="20" t="s">
        <v>42</v>
      </c>
      <c r="X5" s="19"/>
      <c r="Y5" s="24"/>
      <c r="Z5" s="24"/>
      <c r="AA5" s="24"/>
    </row>
    <row r="6" ht="61.5" customHeight="1" spans="1:27">
      <c r="A6" s="19"/>
      <c r="B6" s="25" t="s">
        <v>43</v>
      </c>
      <c r="C6" s="19"/>
      <c r="D6" s="26" t="s">
        <v>44</v>
      </c>
      <c r="E6" s="21"/>
      <c r="F6" s="19"/>
      <c r="G6" s="25" t="s">
        <v>45</v>
      </c>
      <c r="H6" s="19"/>
      <c r="I6" s="19"/>
      <c r="J6" s="26" t="s">
        <v>44</v>
      </c>
      <c r="K6" s="19"/>
      <c r="L6" s="19"/>
      <c r="M6" s="26" t="s">
        <v>44</v>
      </c>
      <c r="N6" s="27" t="s">
        <v>46</v>
      </c>
      <c r="O6" s="26" t="s">
        <v>44</v>
      </c>
      <c r="P6" s="23"/>
      <c r="Q6" s="28" t="s">
        <v>47</v>
      </c>
      <c r="R6" s="28" t="s">
        <v>47</v>
      </c>
      <c r="S6" s="23"/>
      <c r="T6" s="27" t="s">
        <v>48</v>
      </c>
      <c r="U6" s="27"/>
      <c r="V6" s="25" t="s">
        <v>49</v>
      </c>
      <c r="W6" s="26" t="s">
        <v>44</v>
      </c>
      <c r="X6" s="19"/>
    </row>
  </sheetData>
  <mergeCells count="3">
    <mergeCell ref="B1:D1"/>
    <mergeCell ref="A2:X2"/>
    <mergeCell ref="A3:X3"/>
  </mergeCells>
  <dataValidations count="6">
    <dataValidation type="list" allowBlank="1" showInputMessage="1" showErrorMessage="1" sqref="R4:S4 S5:S6 R7:T1048576 S1:T3">
      <formula1>数据下拉项!$C$2:$C$4</formula1>
    </dataValidation>
    <dataValidation type="list" showInputMessage="1" showErrorMessage="1" sqref="C4:C1048576">
      <formula1>数据下拉项!$A$2:$A$3</formula1>
    </dataValidation>
    <dataValidation type="list" allowBlank="1" showInputMessage="1" showErrorMessage="1" sqref="F4:F1048576">
      <formula1>数据下拉项!$E$2:$E$13</formula1>
    </dataValidation>
    <dataValidation type="list" showInputMessage="1" showErrorMessage="1" sqref="I4:I6 I7:M1048576">
      <formula1>数据下拉项!$B$2:$B$12</formula1>
    </dataValidation>
    <dataValidation type="list" allowBlank="1" showInputMessage="1" showErrorMessage="1" sqref="N$1:N$1048576">
      <formula1>数据下拉项!$F$2:$F$10</formula1>
    </dataValidation>
    <dataValidation type="list" allowBlank="1" showInputMessage="1" showErrorMessage="1" sqref="P$1:P$1048576">
      <formula1>数据下拉项!$G$2:$G$8</formula1>
    </dataValidation>
  </dataValidations>
  <pageMargins left="0.25" right="0.25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pane ySplit="1" topLeftCell="A2" activePane="bottomLeft" state="frozen"/>
      <selection/>
      <selection pane="bottomLeft" activeCell="C2" sqref="C2"/>
    </sheetView>
  </sheetViews>
  <sheetFormatPr defaultColWidth="9" defaultRowHeight="13.5"/>
  <cols>
    <col min="1" max="1" width="7.125" customWidth="1"/>
    <col min="2" max="2" width="12.25" customWidth="1"/>
    <col min="3" max="3" width="10.375" customWidth="1"/>
    <col min="4" max="4" width="10.25" customWidth="1"/>
    <col min="5" max="5" width="15.125" customWidth="1"/>
    <col min="6" max="6" width="18.25" style="1" customWidth="1"/>
    <col min="7" max="7" width="12.125" style="1" customWidth="1"/>
    <col min="8" max="8" width="5" style="2" customWidth="1"/>
    <col min="9" max="9" width="23.375" style="2" customWidth="1"/>
    <col min="10" max="10" width="9" style="2"/>
    <col min="11" max="11" width="29.625" style="2" customWidth="1"/>
  </cols>
  <sheetData>
    <row r="1" ht="28.5" customHeight="1" spans="1:11">
      <c r="A1" s="3" t="s">
        <v>5</v>
      </c>
      <c r="B1" s="3" t="s">
        <v>11</v>
      </c>
      <c r="C1" s="3" t="s">
        <v>50</v>
      </c>
      <c r="D1" s="3" t="s">
        <v>51</v>
      </c>
      <c r="E1" s="3" t="s">
        <v>8</v>
      </c>
      <c r="F1" s="3" t="s">
        <v>16</v>
      </c>
      <c r="G1" s="3" t="s">
        <v>18</v>
      </c>
      <c r="H1" s="3" t="s">
        <v>52</v>
      </c>
      <c r="I1" s="3"/>
      <c r="J1" s="3" t="s">
        <v>53</v>
      </c>
      <c r="K1" s="3"/>
    </row>
    <row r="2" spans="1:11">
      <c r="A2" s="2" t="s">
        <v>28</v>
      </c>
      <c r="B2" s="2" t="s">
        <v>54</v>
      </c>
      <c r="C2" s="1" t="s">
        <v>55</v>
      </c>
      <c r="D2" s="2" t="s">
        <v>56</v>
      </c>
      <c r="E2" s="2" t="s">
        <v>57</v>
      </c>
      <c r="F2" s="4" t="s">
        <v>58</v>
      </c>
      <c r="G2" s="4" t="s">
        <v>37</v>
      </c>
      <c r="H2" s="2" t="s">
        <v>59</v>
      </c>
      <c r="I2" s="2" t="s">
        <v>38</v>
      </c>
      <c r="J2" s="2">
        <v>1</v>
      </c>
      <c r="K2" s="2" t="s">
        <v>60</v>
      </c>
    </row>
    <row r="3" spans="1:11">
      <c r="A3" s="2" t="s">
        <v>61</v>
      </c>
      <c r="B3" s="2" t="s">
        <v>62</v>
      </c>
      <c r="C3" s="1" t="s">
        <v>39</v>
      </c>
      <c r="D3" s="2" t="s">
        <v>63</v>
      </c>
      <c r="E3" s="2" t="s">
        <v>64</v>
      </c>
      <c r="F3" s="4" t="s">
        <v>35</v>
      </c>
      <c r="G3" s="4" t="s">
        <v>62</v>
      </c>
      <c r="H3" s="2" t="s">
        <v>65</v>
      </c>
      <c r="I3" s="2" t="s">
        <v>66</v>
      </c>
      <c r="J3" s="2">
        <v>2</v>
      </c>
      <c r="K3" s="2" t="s">
        <v>38</v>
      </c>
    </row>
    <row r="4" spans="1:11">
      <c r="B4" s="2" t="s">
        <v>67</v>
      </c>
      <c r="C4" s="1" t="s">
        <v>68</v>
      </c>
      <c r="E4" s="2" t="s">
        <v>69</v>
      </c>
      <c r="F4" s="5" t="s">
        <v>70</v>
      </c>
      <c r="G4" s="5" t="s">
        <v>54</v>
      </c>
      <c r="H4" s="2" t="s">
        <v>71</v>
      </c>
      <c r="I4" s="2" t="s">
        <v>72</v>
      </c>
      <c r="J4" s="2">
        <v>3</v>
      </c>
      <c r="K4" s="2" t="s">
        <v>66</v>
      </c>
    </row>
    <row r="5" spans="1:11">
      <c r="B5" s="2" t="s">
        <v>73</v>
      </c>
      <c r="E5" s="2" t="s">
        <v>74</v>
      </c>
      <c r="F5" s="5" t="s">
        <v>75</v>
      </c>
      <c r="G5" s="5" t="s">
        <v>76</v>
      </c>
      <c r="H5" s="2" t="s">
        <v>77</v>
      </c>
      <c r="I5" s="4" t="s">
        <v>78</v>
      </c>
      <c r="J5" s="2">
        <v>4</v>
      </c>
      <c r="K5" s="2" t="s">
        <v>72</v>
      </c>
    </row>
    <row r="6" spans="1:11">
      <c r="B6" s="2" t="s">
        <v>79</v>
      </c>
      <c r="E6" s="2" t="s">
        <v>80</v>
      </c>
      <c r="F6" s="5" t="s">
        <v>81</v>
      </c>
      <c r="G6" s="5" t="s">
        <v>82</v>
      </c>
      <c r="H6" s="4" t="s">
        <v>83</v>
      </c>
      <c r="I6" s="2" t="s">
        <v>84</v>
      </c>
      <c r="J6" s="2">
        <v>5</v>
      </c>
      <c r="K6" s="2" t="s">
        <v>85</v>
      </c>
    </row>
    <row r="7" spans="1:11">
      <c r="B7" s="2" t="s">
        <v>86</v>
      </c>
      <c r="E7" s="2" t="s">
        <v>87</v>
      </c>
      <c r="F7" s="5" t="s">
        <v>88</v>
      </c>
      <c r="G7" s="5" t="s">
        <v>89</v>
      </c>
      <c r="H7" s="2" t="s">
        <v>90</v>
      </c>
      <c r="I7" s="2" t="s">
        <v>91</v>
      </c>
      <c r="J7" s="2">
        <v>6</v>
      </c>
      <c r="K7" s="2" t="s">
        <v>92</v>
      </c>
    </row>
    <row r="8" spans="1:11">
      <c r="B8" s="2" t="s">
        <v>93</v>
      </c>
      <c r="E8" s="2" t="s">
        <v>94</v>
      </c>
      <c r="F8" s="5" t="s">
        <v>95</v>
      </c>
      <c r="G8" s="5" t="s">
        <v>96</v>
      </c>
      <c r="H8" s="2" t="s">
        <v>97</v>
      </c>
      <c r="I8" s="2" t="s">
        <v>98</v>
      </c>
      <c r="J8" s="2">
        <v>7</v>
      </c>
      <c r="K8" s="2" t="s">
        <v>99</v>
      </c>
    </row>
    <row r="9" spans="1:11">
      <c r="B9" s="2" t="s">
        <v>100</v>
      </c>
      <c r="E9" s="2" t="s">
        <v>101</v>
      </c>
      <c r="F9" s="5" t="s">
        <v>102</v>
      </c>
      <c r="H9" s="2" t="s">
        <v>103</v>
      </c>
      <c r="I9" s="2" t="s">
        <v>92</v>
      </c>
      <c r="J9" s="2">
        <v>8</v>
      </c>
      <c r="K9" s="2" t="s">
        <v>78</v>
      </c>
    </row>
    <row r="10" spans="1:11">
      <c r="B10" s="2" t="s">
        <v>31</v>
      </c>
      <c r="E10" s="2" t="s">
        <v>104</v>
      </c>
      <c r="F10" s="5" t="s">
        <v>96</v>
      </c>
      <c r="H10" s="2" t="s">
        <v>105</v>
      </c>
      <c r="I10" s="2" t="s">
        <v>99</v>
      </c>
      <c r="J10" s="2">
        <v>9</v>
      </c>
      <c r="K10" s="2" t="s">
        <v>106</v>
      </c>
    </row>
    <row r="11" spans="1:11">
      <c r="B11" s="2" t="s">
        <v>107</v>
      </c>
      <c r="E11" s="2" t="s">
        <v>108</v>
      </c>
      <c r="H11" s="2" t="s">
        <v>109</v>
      </c>
      <c r="I11" s="2" t="s">
        <v>110</v>
      </c>
      <c r="J11" s="2">
        <v>10</v>
      </c>
      <c r="K11" s="2" t="s">
        <v>111</v>
      </c>
    </row>
    <row r="12" spans="1:11">
      <c r="B12" s="2" t="s">
        <v>96</v>
      </c>
      <c r="E12" s="2" t="s">
        <v>112</v>
      </c>
      <c r="H12" s="2" t="s">
        <v>113</v>
      </c>
      <c r="I12" s="2" t="s">
        <v>114</v>
      </c>
      <c r="J12" s="2">
        <v>11</v>
      </c>
      <c r="K12" s="2" t="s">
        <v>115</v>
      </c>
    </row>
    <row r="13" spans="1:11">
      <c r="E13" s="2" t="s">
        <v>30</v>
      </c>
      <c r="H13" s="2" t="s">
        <v>116</v>
      </c>
      <c r="I13" s="2" t="s">
        <v>117</v>
      </c>
      <c r="J13" s="2">
        <v>12</v>
      </c>
      <c r="K13" s="2" t="s">
        <v>118</v>
      </c>
    </row>
    <row r="14" spans="1:11">
      <c r="H14" s="2" t="s">
        <v>119</v>
      </c>
      <c r="I14" s="4" t="s">
        <v>85</v>
      </c>
      <c r="J14" s="2">
        <v>13</v>
      </c>
      <c r="K14" s="2" t="s">
        <v>120</v>
      </c>
    </row>
    <row r="15" spans="1:11">
      <c r="H15" s="2" t="s">
        <v>121</v>
      </c>
      <c r="I15" s="2" t="s">
        <v>122</v>
      </c>
      <c r="J15" s="2">
        <v>14</v>
      </c>
      <c r="K15" s="2" t="s">
        <v>123</v>
      </c>
    </row>
    <row r="16" spans="1:11">
      <c r="H16" s="2" t="s">
        <v>124</v>
      </c>
      <c r="I16" s="2" t="s">
        <v>125</v>
      </c>
      <c r="J16" s="2">
        <v>15</v>
      </c>
      <c r="K16" s="2" t="s">
        <v>126</v>
      </c>
    </row>
    <row r="17" spans="8:11">
      <c r="H17" s="2" t="s">
        <v>127</v>
      </c>
      <c r="I17" s="4" t="s">
        <v>128</v>
      </c>
      <c r="J17" s="2">
        <v>16</v>
      </c>
      <c r="K17" s="2" t="s">
        <v>129</v>
      </c>
    </row>
    <row r="18" spans="8:11">
      <c r="H18" s="2" t="s">
        <v>130</v>
      </c>
      <c r="I18" s="4" t="s">
        <v>131</v>
      </c>
      <c r="J18" s="2">
        <v>17</v>
      </c>
      <c r="K18" s="2" t="s">
        <v>132</v>
      </c>
    </row>
    <row r="19" spans="8:11">
      <c r="H19" s="4" t="s">
        <v>133</v>
      </c>
      <c r="I19" s="2" t="s">
        <v>134</v>
      </c>
      <c r="J19" s="2">
        <v>18</v>
      </c>
      <c r="K19" s="2" t="s">
        <v>135</v>
      </c>
    </row>
    <row r="20" spans="8:11">
      <c r="H20" s="4" t="s">
        <v>136</v>
      </c>
      <c r="I20" s="2" t="s">
        <v>96</v>
      </c>
      <c r="J20" s="2">
        <v>19</v>
      </c>
      <c r="K20" s="2" t="s">
        <v>137</v>
      </c>
    </row>
    <row r="21" spans="8:11">
      <c r="H21" s="4"/>
      <c r="J21" s="2">
        <v>20</v>
      </c>
      <c r="K21" s="2" t="s">
        <v>138</v>
      </c>
    </row>
    <row r="22" spans="8:11">
      <c r="J22" s="2">
        <v>21</v>
      </c>
      <c r="K22" s="2" t="s">
        <v>139</v>
      </c>
    </row>
    <row r="23" spans="8:11">
      <c r="J23" s="2">
        <v>22</v>
      </c>
      <c r="K23" s="2" t="s">
        <v>140</v>
      </c>
    </row>
    <row r="24" spans="8:11">
      <c r="J24" s="2">
        <v>23</v>
      </c>
      <c r="K24" s="2" t="s">
        <v>141</v>
      </c>
    </row>
    <row r="25" spans="8:11">
      <c r="J25" s="2">
        <v>24</v>
      </c>
      <c r="K25" s="2" t="s">
        <v>142</v>
      </c>
    </row>
    <row r="26" spans="8:11">
      <c r="J26" s="2">
        <v>25</v>
      </c>
      <c r="K26" s="4" t="s">
        <v>143</v>
      </c>
    </row>
    <row r="27" spans="8:11">
      <c r="J27" s="2">
        <v>26</v>
      </c>
      <c r="K27" s="4" t="s">
        <v>96</v>
      </c>
    </row>
    <row r="28" spans="8:11">
      <c r="K28" s="4"/>
    </row>
    <row r="29" spans="8:11">
      <c r="K29" s="4"/>
    </row>
    <row r="30" spans="8:11">
      <c r="K30" s="4"/>
    </row>
    <row r="31" spans="8:11">
      <c r="K31" s="4"/>
    </row>
  </sheetData>
  <mergeCells count="2">
    <mergeCell ref="H1:I1"/>
    <mergeCell ref="J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采集信息</vt:lpstr>
      <vt:lpstr>数据下拉项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焦泠</dc:creator>
  <cp:lastModifiedBy>月上西楼</cp:lastModifiedBy>
  <dcterms:created xsi:type="dcterms:W3CDTF">2006-09-16T00:00:00Z</dcterms:created>
  <cp:lastPrinted>2023-03-15T09:41:00Z</cp:lastPrinted>
  <dcterms:modified xsi:type="dcterms:W3CDTF">2026-03-27T03:09:35Z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446463CC36B14EC8A811DE5F945BAEF4_12</vt:lpwstr>
  </property>
  <property fmtid="{D5CDD505-2E9C-101B-9397-08002B2CF9AE}" pid="4" name="CalculationRule">
    <vt:i4>0</vt:i4>
  </property>
</Properties>
</file>